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805"/>
  </bookViews>
  <sheets>
    <sheet name="Foglio1" sheetId="1" r:id="rId1"/>
  </sheets>
  <definedNames>
    <definedName name="_xlnm._FilterDatabase" localSheetId="0" hidden="1">Foglio1!$A$1:$C$61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<sst xmlns="http://schemas.openxmlformats.org/spreadsheetml/2006/main" count="121" uniqueCount="64">
  <si>
    <t xml:space="preserve">SUBBUTEO LEGEND - PRO VERCELLI 12-13  </t>
  </si>
  <si>
    <t xml:space="preserve">SUBBUTEO LEGEND - Motherwell 1931-32  </t>
  </si>
  <si>
    <t xml:space="preserve">SUBBUTEO LEGEND - BELENENSES 1945-46  </t>
  </si>
  <si>
    <t xml:space="preserve">SUBBUTEO LEGEND - SPARTAK MOSCOW 90-91 </t>
  </si>
  <si>
    <t>SUBBUTEO LEGG. - STANDARD LIEGE 2008-09</t>
  </si>
  <si>
    <t xml:space="preserve">SUBBUTEO LEGEND - AL-HILAL CLUB 2000  </t>
  </si>
  <si>
    <t>SUBBUTEO LEGG. - CLUB UNIVERS. NACI. 89</t>
  </si>
  <si>
    <t xml:space="preserve">SUBBUTEO LEGEND - NEW ZEALAND 2010  </t>
  </si>
  <si>
    <t xml:space="preserve">SUBB. LEGG. - SLOVENIA 2010             </t>
  </si>
  <si>
    <t xml:space="preserve">SUBBUTEO THE LEGEND - ARGENTINA 1986   </t>
  </si>
  <si>
    <t xml:space="preserve">SUBBUTEO THE LEGEND - NETHERLANDS '74       </t>
  </si>
  <si>
    <t xml:space="preserve">SUBBUTEO THE LEGEND - 3 FLAGS     </t>
  </si>
  <si>
    <t xml:space="preserve">SUBBUTEO THE LEGEND - URUGUAY 50      </t>
  </si>
  <si>
    <t>SUBBUTEO THE LEGEND - A. SOVIET '60</t>
  </si>
  <si>
    <t xml:space="preserve">SUBBUTEO THE LEGEND - CAMEROON 90      </t>
  </si>
  <si>
    <t xml:space="preserve">SUBBUTEO THE LEGEND - ENGLAND '66  </t>
  </si>
  <si>
    <t xml:space="preserve">SUBBUTEO THE LEGEND - JUVENTUS 83-84   </t>
  </si>
  <si>
    <t xml:space="preserve">SUBBUTEO THE LEGEND - INTER 08-09      </t>
  </si>
  <si>
    <t xml:space="preserve">SUBBUTEO THE LEGEND - MILAN 93-94      </t>
  </si>
  <si>
    <t xml:space="preserve">SUBBUTEO THE LEGEND - NAPLES 86-87     </t>
  </si>
  <si>
    <t xml:space="preserve">SUBBUTEO THE LEGEND - ROME 82-83       </t>
  </si>
  <si>
    <t xml:space="preserve">SUBBUTEO THE LEGEND - LAZIO 99-00      </t>
  </si>
  <si>
    <t xml:space="preserve">SUBBUTEO THE LEGEND - PALERMO 2006-07  </t>
  </si>
  <si>
    <t xml:space="preserve">SUBBUTEO THE LEGEND - FIORENTINA 68-69 </t>
  </si>
  <si>
    <t xml:space="preserve">SUBBUTEO THE LEGEND - TURIN 75-76     </t>
  </si>
  <si>
    <t xml:space="preserve">SUBBUTEO THE LEGEND - JUVENTUS 95-96   </t>
  </si>
  <si>
    <t xml:space="preserve">SUBBUTEO THE LEGEND - INTER 1964-65    </t>
  </si>
  <si>
    <t xml:space="preserve">SUBBUTEO THE LEGEND - MILAN 62-63      </t>
  </si>
  <si>
    <t xml:space="preserve">SUBBUTEO THE LEGEND - NAPLES 2007-08   </t>
  </si>
  <si>
    <t xml:space="preserve">SUBBUTEO THE LEGEND - CHIEVO 2001-02   </t>
  </si>
  <si>
    <t xml:space="preserve">SUBBUTEO THE LEGEND - CATANIA 2008-09  </t>
  </si>
  <si>
    <t xml:space="preserve">SUBBUTEO THE LEGEND - VERONA 84-85     </t>
  </si>
  <si>
    <t xml:space="preserve">SUBBUTEO THE LEGEND - UDINESE 83-84    </t>
  </si>
  <si>
    <t xml:space="preserve">SUBBUTEO THE LEGEND - PARMA 98-99      </t>
  </si>
  <si>
    <t xml:space="preserve">SUBBUTEO THE LEGEND - JUVENTUS 1897    </t>
  </si>
  <si>
    <t xml:space="preserve">SUBBUTEO THE LEGEND - INTER 1908-09    </t>
  </si>
  <si>
    <t xml:space="preserve">SUBBUTEO THE LEGEND - MILAN 1899       </t>
  </si>
  <si>
    <t xml:space="preserve">SUBBUTEO THE LEGEND - LIVORNO 2004-05  </t>
  </si>
  <si>
    <t>SUBBUTEO THE LEGEND - CLUB AMERICA 2006</t>
  </si>
  <si>
    <t xml:space="preserve">SUBBUTEO THE LEGEND - ZENIT 2007-08    </t>
  </si>
  <si>
    <t xml:space="preserve">SUBBUTEO THE LEGEND - VIDEOTON 1984-85 </t>
  </si>
  <si>
    <t xml:space="preserve">SUBBUTEO THE LEGEND - BESIKTAS 2008-09 </t>
  </si>
  <si>
    <t xml:space="preserve">SUBBUTEO THE LEGEND - BOTAFOGO 1957    </t>
  </si>
  <si>
    <t xml:space="preserve">SUBBUTEO THE LEGEND - SAN LORENZO 2002 </t>
  </si>
  <si>
    <t xml:space="preserve">SUBBUTEO THE LEGEND - AL-AHLY 2006     </t>
  </si>
  <si>
    <t xml:space="preserve">SUBBUTEO THE LEGEND - 1998 NORWAY    </t>
  </si>
  <si>
    <t xml:space="preserve">SUBBUTEO THE LEGEND - ANGOLA 2006      </t>
  </si>
  <si>
    <t xml:space="preserve">SUBBUTEO THE LEGEND - SOUTH KOREA 2002   </t>
  </si>
  <si>
    <t>SUBBUTEO THE LEGEND - NORTHERN IRELAND 1958</t>
  </si>
  <si>
    <t xml:space="preserve">SUBBUTEO THE LEGEND - WALES 1958      </t>
  </si>
  <si>
    <t xml:space="preserve">SUBBUTEO THE LEGEND - SLOVAKIA 2010  </t>
  </si>
  <si>
    <t xml:space="preserve">SUBBUTEO THE LEGEND - 3 BALLS JUVE   </t>
  </si>
  <si>
    <t xml:space="preserve">SUBBUTEO THE LEGEND - 3 BALLS INTER  </t>
  </si>
  <si>
    <t xml:space="preserve">SUBBUTEO THE LEGEND - 3 BALLS MILAN  </t>
  </si>
  <si>
    <t xml:space="preserve">SUBBUTEO THE LEGEND - 3 RED BALLS  </t>
  </si>
  <si>
    <t xml:space="preserve">SUBBUTEO THE LEGEND - GOAL NEW MODEL  </t>
  </si>
  <si>
    <t>SUBBUTEO THE LEGEND - LR VICENZA 77-78</t>
  </si>
  <si>
    <t xml:space="preserve">SUBBUTEO THE LEGEND - 1913-14 CASALE   </t>
  </si>
  <si>
    <t xml:space="preserve">SUBBUTEO THE LEGEND - SAMPDORIA 90-91  </t>
  </si>
  <si>
    <t>ITEM</t>
  </si>
  <si>
    <t>PCS</t>
  </si>
  <si>
    <t>ACCESSORY</t>
  </si>
  <si>
    <t>TEAM</t>
  </si>
  <si>
    <t>SPECS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</si>
</sst>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.25"/>
      <color rgb="FF201F35"/>
      <name val="Tahoma"/>
    </font>
    <font>
      <b/>
      <sz val="8.25"/>
      <color rgb="FF201F35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F4FD"/>
      </patternFill>
    </fill>
    <fill>
      <patternFill patternType="solid">
        <fgColor rgb="FFF2F6FB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/>
    </xf>
    <xf numFmtId="0" fontId="3" fillId="0" borderId="0" xfId="0" applyFont="1"/>
    <xf numFmtId="0" fontId="3" fillId="5" borderId="0" xfId="0" applyFont="1" applyFill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workbookViewId="0">
      <selection activeCell="B2" sqref="B2"/>
    </sheetView>
  </sheetViews>
  <sheetFormatPr defaultRowHeight="15" x14ac:dyDescent="0.25"/>
  <cols>
    <col min="1" max="1" width="38.28515625" bestFit="1" customWidth="1"/>
    <col min="3" max="3" width="13.5703125" customWidth="1"/>
  </cols>
  <sheetData>
    <row r="1" spans="1:3" x14ac:dyDescent="0.25">
      <c r="A1" s="9" t="s">
        <v>59</v>
      </c>
      <c r="B1" s="9" t="s">
        <v>60</v>
      </c>
      <c r="C1" s="9" t="s">
        <v>63</v>
      </c>
    </row>
    <row r="2" spans="1:3" x14ac:dyDescent="0.25">
      <c r="A2" s="6" t="s">
        <v>11</v>
      </c>
      <c r="B2" s="7">
        <v>7</v>
      </c>
      <c r="C2" s="10" t="s">
        <v>61</v>
      </c>
    </row>
    <row r="3" spans="1:3" x14ac:dyDescent="0.25">
      <c r="A3" s="6" t="s">
        <v>54</v>
      </c>
      <c r="B3" s="7">
        <v>3</v>
      </c>
      <c r="C3" s="10" t="s">
        <v>61</v>
      </c>
    </row>
    <row r="4" spans="1:3" x14ac:dyDescent="0.25">
      <c r="A4" s="6" t="s">
        <v>55</v>
      </c>
      <c r="B4" s="7">
        <v>6</v>
      </c>
      <c r="C4" s="10" t="s">
        <v>61</v>
      </c>
    </row>
    <row r="5" spans="1:3" x14ac:dyDescent="0.25">
      <c r="A5" s="6" t="s">
        <v>51</v>
      </c>
      <c r="B5" s="7">
        <v>6153</v>
      </c>
      <c r="C5" s="10" t="s">
        <v>61</v>
      </c>
    </row>
    <row r="6" spans="1:3" x14ac:dyDescent="0.25">
      <c r="A6" s="6" t="s">
        <v>52</v>
      </c>
      <c r="B6" s="7">
        <v>6088</v>
      </c>
      <c r="C6" s="10" t="s">
        <v>61</v>
      </c>
    </row>
    <row r="7" spans="1:3" x14ac:dyDescent="0.25">
      <c r="A7" s="6" t="s">
        <v>53</v>
      </c>
      <c r="B7" s="7">
        <v>6755</v>
      </c>
      <c r="C7" s="10" t="s">
        <v>61</v>
      </c>
    </row>
    <row r="8" spans="1:3" x14ac:dyDescent="0.25">
      <c r="A8" s="1" t="s">
        <v>9</v>
      </c>
      <c r="B8" s="2">
        <v>3</v>
      </c>
      <c r="C8" s="8" t="s">
        <v>62</v>
      </c>
    </row>
    <row r="9" spans="1:3" x14ac:dyDescent="0.25">
      <c r="A9" s="1" t="s">
        <v>10</v>
      </c>
      <c r="B9" s="2">
        <v>4</v>
      </c>
      <c r="C9" s="8" t="s">
        <v>62</v>
      </c>
    </row>
    <row r="10" spans="1:3" x14ac:dyDescent="0.25">
      <c r="A10" s="1" t="s">
        <v>12</v>
      </c>
      <c r="B10" s="2">
        <v>4</v>
      </c>
      <c r="C10" s="8" t="s">
        <v>62</v>
      </c>
    </row>
    <row r="11" spans="1:3" x14ac:dyDescent="0.25">
      <c r="A11" s="3" t="s">
        <v>13</v>
      </c>
      <c r="B11" s="4">
        <v>3</v>
      </c>
      <c r="C11" s="8" t="s">
        <v>62</v>
      </c>
    </row>
    <row r="12" spans="1:3" x14ac:dyDescent="0.25">
      <c r="A12" s="1" t="s">
        <v>14</v>
      </c>
      <c r="B12" s="2">
        <v>10</v>
      </c>
      <c r="C12" s="8" t="s">
        <v>62</v>
      </c>
    </row>
    <row r="13" spans="1:3" x14ac:dyDescent="0.25">
      <c r="A13" s="1" t="s">
        <v>15</v>
      </c>
      <c r="B13" s="2">
        <v>4</v>
      </c>
      <c r="C13" s="8" t="s">
        <v>62</v>
      </c>
    </row>
    <row r="14" spans="1:3" x14ac:dyDescent="0.25">
      <c r="A14" s="3" t="s">
        <v>16</v>
      </c>
      <c r="B14" s="4">
        <v>25315</v>
      </c>
      <c r="C14" s="8" t="s">
        <v>62</v>
      </c>
    </row>
    <row r="15" spans="1:3" x14ac:dyDescent="0.25">
      <c r="A15" s="3" t="s">
        <v>17</v>
      </c>
      <c r="B15" s="4">
        <v>17542</v>
      </c>
      <c r="C15" s="8" t="s">
        <v>62</v>
      </c>
    </row>
    <row r="16" spans="1:3" x14ac:dyDescent="0.25">
      <c r="A16" s="3" t="s">
        <v>18</v>
      </c>
      <c r="B16" s="4">
        <v>14653</v>
      </c>
      <c r="C16" s="8" t="s">
        <v>62</v>
      </c>
    </row>
    <row r="17" spans="1:3" x14ac:dyDescent="0.25">
      <c r="A17" s="3" t="s">
        <v>19</v>
      </c>
      <c r="B17" s="4">
        <v>14956</v>
      </c>
      <c r="C17" s="8" t="s">
        <v>62</v>
      </c>
    </row>
    <row r="18" spans="1:3" x14ac:dyDescent="0.25">
      <c r="A18" s="1" t="s">
        <v>20</v>
      </c>
      <c r="B18" s="2">
        <v>9538</v>
      </c>
      <c r="C18" s="8" t="s">
        <v>62</v>
      </c>
    </row>
    <row r="19" spans="1:3" x14ac:dyDescent="0.25">
      <c r="A19" s="3" t="s">
        <v>21</v>
      </c>
      <c r="B19" s="4">
        <v>7365</v>
      </c>
      <c r="C19" s="8" t="s">
        <v>62</v>
      </c>
    </row>
    <row r="20" spans="1:3" x14ac:dyDescent="0.25">
      <c r="A20" s="1" t="s">
        <v>22</v>
      </c>
      <c r="B20" s="2">
        <v>10195</v>
      </c>
      <c r="C20" s="8" t="s">
        <v>62</v>
      </c>
    </row>
    <row r="21" spans="1:3" x14ac:dyDescent="0.25">
      <c r="A21" s="3" t="s">
        <v>23</v>
      </c>
      <c r="B21" s="4">
        <v>5581</v>
      </c>
      <c r="C21" s="8" t="s">
        <v>62</v>
      </c>
    </row>
    <row r="22" spans="1:3" x14ac:dyDescent="0.25">
      <c r="A22" s="1" t="s">
        <v>24</v>
      </c>
      <c r="B22" s="2">
        <v>5697</v>
      </c>
      <c r="C22" s="8" t="s">
        <v>62</v>
      </c>
    </row>
    <row r="23" spans="1:3" x14ac:dyDescent="0.25">
      <c r="A23" s="3" t="s">
        <v>25</v>
      </c>
      <c r="B23" s="4">
        <v>2301</v>
      </c>
      <c r="C23" s="8" t="s">
        <v>62</v>
      </c>
    </row>
    <row r="24" spans="1:3" x14ac:dyDescent="0.25">
      <c r="A24" s="1" t="s">
        <v>26</v>
      </c>
      <c r="B24" s="2">
        <v>6291</v>
      </c>
      <c r="C24" s="8" t="s">
        <v>62</v>
      </c>
    </row>
    <row r="25" spans="1:3" x14ac:dyDescent="0.25">
      <c r="A25" s="3" t="s">
        <v>27</v>
      </c>
      <c r="B25" s="4">
        <v>6671</v>
      </c>
      <c r="C25" s="8" t="s">
        <v>62</v>
      </c>
    </row>
    <row r="26" spans="1:3" x14ac:dyDescent="0.25">
      <c r="A26" s="1" t="s">
        <v>28</v>
      </c>
      <c r="B26" s="2">
        <v>6541</v>
      </c>
      <c r="C26" s="8" t="s">
        <v>62</v>
      </c>
    </row>
    <row r="27" spans="1:3" x14ac:dyDescent="0.25">
      <c r="A27" s="5" t="s">
        <v>58</v>
      </c>
      <c r="B27" s="2">
        <v>6114</v>
      </c>
      <c r="C27" s="8" t="s">
        <v>62</v>
      </c>
    </row>
    <row r="28" spans="1:3" x14ac:dyDescent="0.25">
      <c r="A28" s="3" t="s">
        <v>29</v>
      </c>
      <c r="B28" s="4">
        <v>3888</v>
      </c>
      <c r="C28" s="8" t="s">
        <v>62</v>
      </c>
    </row>
    <row r="29" spans="1:3" x14ac:dyDescent="0.25">
      <c r="A29" s="1" t="s">
        <v>0</v>
      </c>
      <c r="B29" s="2">
        <v>4477</v>
      </c>
      <c r="C29" s="8" t="s">
        <v>62</v>
      </c>
    </row>
    <row r="30" spans="1:3" x14ac:dyDescent="0.25">
      <c r="A30" s="3" t="s">
        <v>30</v>
      </c>
      <c r="B30" s="4">
        <v>6010</v>
      </c>
      <c r="C30" s="8" t="s">
        <v>62</v>
      </c>
    </row>
    <row r="31" spans="1:3" x14ac:dyDescent="0.25">
      <c r="A31" s="3" t="s">
        <v>31</v>
      </c>
      <c r="B31" s="4">
        <v>5713</v>
      </c>
      <c r="C31" s="8" t="s">
        <v>62</v>
      </c>
    </row>
    <row r="32" spans="1:3" x14ac:dyDescent="0.25">
      <c r="A32" s="1" t="s">
        <v>32</v>
      </c>
      <c r="B32" s="2">
        <v>5905</v>
      </c>
      <c r="C32" s="8" t="s">
        <v>62</v>
      </c>
    </row>
    <row r="33" spans="1:3" x14ac:dyDescent="0.25">
      <c r="A33" s="3" t="s">
        <v>33</v>
      </c>
      <c r="B33" s="4">
        <v>5814</v>
      </c>
      <c r="C33" s="8" t="s">
        <v>62</v>
      </c>
    </row>
    <row r="34" spans="1:3" x14ac:dyDescent="0.25">
      <c r="A34" s="1" t="s">
        <v>56</v>
      </c>
      <c r="B34" s="2">
        <v>5357</v>
      </c>
      <c r="C34" s="8" t="s">
        <v>62</v>
      </c>
    </row>
    <row r="35" spans="1:3" x14ac:dyDescent="0.25">
      <c r="A35" s="3" t="s">
        <v>34</v>
      </c>
      <c r="B35" s="4">
        <v>4126</v>
      </c>
      <c r="C35" s="8" t="s">
        <v>62</v>
      </c>
    </row>
    <row r="36" spans="1:3" x14ac:dyDescent="0.25">
      <c r="A36" s="1" t="s">
        <v>35</v>
      </c>
      <c r="B36" s="2">
        <v>3421</v>
      </c>
      <c r="C36" s="8" t="s">
        <v>62</v>
      </c>
    </row>
    <row r="37" spans="1:3" x14ac:dyDescent="0.25">
      <c r="A37" s="3" t="s">
        <v>36</v>
      </c>
      <c r="B37" s="4">
        <v>3119</v>
      </c>
      <c r="C37" s="8" t="s">
        <v>62</v>
      </c>
    </row>
    <row r="38" spans="1:3" x14ac:dyDescent="0.25">
      <c r="A38" s="1" t="s">
        <v>57</v>
      </c>
      <c r="B38" s="2">
        <v>4490</v>
      </c>
      <c r="C38" s="8" t="s">
        <v>62</v>
      </c>
    </row>
    <row r="39" spans="1:3" x14ac:dyDescent="0.25">
      <c r="A39" s="3" t="s">
        <v>37</v>
      </c>
      <c r="B39" s="4">
        <v>1672</v>
      </c>
      <c r="C39" s="8" t="s">
        <v>62</v>
      </c>
    </row>
    <row r="40" spans="1:3" x14ac:dyDescent="0.25">
      <c r="A40" s="3" t="s">
        <v>38</v>
      </c>
      <c r="B40" s="4">
        <v>9</v>
      </c>
      <c r="C40" s="8" t="s">
        <v>62</v>
      </c>
    </row>
    <row r="41" spans="1:3" x14ac:dyDescent="0.25">
      <c r="A41" s="1" t="s">
        <v>39</v>
      </c>
      <c r="B41" s="2">
        <v>16</v>
      </c>
      <c r="C41" s="8" t="s">
        <v>62</v>
      </c>
    </row>
    <row r="42" spans="1:3" x14ac:dyDescent="0.25">
      <c r="A42" s="3" t="s">
        <v>40</v>
      </c>
      <c r="B42" s="4">
        <v>9</v>
      </c>
      <c r="C42" s="8" t="s">
        <v>62</v>
      </c>
    </row>
    <row r="43" spans="1:3" x14ac:dyDescent="0.25">
      <c r="A43" s="1" t="s">
        <v>1</v>
      </c>
      <c r="B43" s="2">
        <v>13</v>
      </c>
      <c r="C43" s="8" t="s">
        <v>62</v>
      </c>
    </row>
    <row r="44" spans="1:3" x14ac:dyDescent="0.25">
      <c r="A44" s="3" t="s">
        <v>2</v>
      </c>
      <c r="B44" s="4">
        <v>11</v>
      </c>
      <c r="C44" s="8" t="s">
        <v>62</v>
      </c>
    </row>
    <row r="45" spans="1:3" x14ac:dyDescent="0.25">
      <c r="A45" s="1" t="s">
        <v>3</v>
      </c>
      <c r="B45" s="2">
        <v>2</v>
      </c>
      <c r="C45" s="8" t="s">
        <v>62</v>
      </c>
    </row>
    <row r="46" spans="1:3" x14ac:dyDescent="0.25">
      <c r="A46" s="3" t="s">
        <v>41</v>
      </c>
      <c r="B46" s="4">
        <v>6</v>
      </c>
      <c r="C46" s="8" t="s">
        <v>62</v>
      </c>
    </row>
    <row r="47" spans="1:3" x14ac:dyDescent="0.25">
      <c r="A47" s="1" t="s">
        <v>4</v>
      </c>
      <c r="B47" s="2">
        <v>8</v>
      </c>
      <c r="C47" s="8" t="s">
        <v>62</v>
      </c>
    </row>
    <row r="48" spans="1:3" x14ac:dyDescent="0.25">
      <c r="A48" s="3" t="s">
        <v>42</v>
      </c>
      <c r="B48" s="4">
        <v>7</v>
      </c>
      <c r="C48" s="8" t="s">
        <v>62</v>
      </c>
    </row>
    <row r="49" spans="1:3" x14ac:dyDescent="0.25">
      <c r="A49" s="1" t="s">
        <v>43</v>
      </c>
      <c r="B49" s="2">
        <v>7</v>
      </c>
      <c r="C49" s="8" t="s">
        <v>62</v>
      </c>
    </row>
    <row r="50" spans="1:3" x14ac:dyDescent="0.25">
      <c r="A50" s="3" t="s">
        <v>5</v>
      </c>
      <c r="B50" s="4">
        <v>8</v>
      </c>
      <c r="C50" s="8" t="s">
        <v>62</v>
      </c>
    </row>
    <row r="51" spans="1:3" x14ac:dyDescent="0.25">
      <c r="A51" s="1" t="s">
        <v>6</v>
      </c>
      <c r="B51" s="2">
        <v>5</v>
      </c>
      <c r="C51" s="8" t="s">
        <v>62</v>
      </c>
    </row>
    <row r="52" spans="1:3" x14ac:dyDescent="0.25">
      <c r="A52" s="3" t="s">
        <v>44</v>
      </c>
      <c r="B52" s="4">
        <v>5</v>
      </c>
      <c r="C52" s="8" t="s">
        <v>62</v>
      </c>
    </row>
    <row r="53" spans="1:3" x14ac:dyDescent="0.25">
      <c r="A53" s="1" t="s">
        <v>45</v>
      </c>
      <c r="B53" s="2">
        <v>4</v>
      </c>
      <c r="C53" s="8" t="s">
        <v>62</v>
      </c>
    </row>
    <row r="54" spans="1:3" x14ac:dyDescent="0.25">
      <c r="A54" s="3" t="s">
        <v>46</v>
      </c>
      <c r="B54" s="4">
        <v>5</v>
      </c>
      <c r="C54" s="8" t="s">
        <v>62</v>
      </c>
    </row>
    <row r="55" spans="1:3" x14ac:dyDescent="0.25">
      <c r="A55" s="1" t="s">
        <v>47</v>
      </c>
      <c r="B55" s="2">
        <v>3</v>
      </c>
      <c r="C55" s="8" t="s">
        <v>62</v>
      </c>
    </row>
    <row r="56" spans="1:3" x14ac:dyDescent="0.25">
      <c r="A56" s="3" t="s">
        <v>48</v>
      </c>
      <c r="B56" s="4">
        <v>6</v>
      </c>
      <c r="C56" s="8" t="s">
        <v>62</v>
      </c>
    </row>
    <row r="57" spans="1:3" x14ac:dyDescent="0.25">
      <c r="A57" s="1" t="s">
        <v>7</v>
      </c>
      <c r="B57" s="2">
        <v>2</v>
      </c>
      <c r="C57" s="8" t="s">
        <v>62</v>
      </c>
    </row>
    <row r="58" spans="1:3" x14ac:dyDescent="0.25">
      <c r="A58" s="3" t="s">
        <v>49</v>
      </c>
      <c r="B58" s="4">
        <v>8</v>
      </c>
      <c r="C58" s="8" t="s">
        <v>62</v>
      </c>
    </row>
    <row r="59" spans="1:3" x14ac:dyDescent="0.25">
      <c r="A59" s="3" t="s">
        <v>8</v>
      </c>
      <c r="B59" s="4">
        <v>8</v>
      </c>
      <c r="C59" s="8" t="s">
        <v>62</v>
      </c>
    </row>
    <row r="60" spans="1:3" x14ac:dyDescent="0.25">
      <c r="A60" s="3" t="s">
        <v>50</v>
      </c>
      <c r="B60" s="4">
        <v>6</v>
      </c>
      <c r="C60" s="8" t="s">
        <v>62</v>
      </c>
    </row>
    <row r="61" spans="1:3" x14ac:dyDescent="0.25">
      <c r="B61">
        <f>SUM(B2:B60)</f>
        <v>211940</v>
      </c>
    </row>
  </sheetData>
  <autoFilter ref="A1:C61">
    <sortState ref="A2:C61">
      <sortCondition ref="C1:C61"/>
    </sortState>
  </autoFilter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2017-01-31T16:02:32Z</dcterms:created>
  <dcterms:modified xsi:type="dcterms:W3CDTF">2017-05-04T18:32:57Z</dcterms:modified>
</cp:coreProperties>
</file>